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27C3E6A4-59A0-4060-9AD1-F2A7455B5186}" xr6:coauthVersionLast="31" xr6:coauthVersionMax="31" xr10:uidLastSave="{00000000-0000-0000-0000-000000000000}"/>
  <bookViews>
    <workbookView xWindow="0" yWindow="0" windowWidth="28800" windowHeight="12225" xr2:uid="{D998A1DC-FDFB-435F-91C9-8DDE58DBB057}"/>
  </bookViews>
  <sheets>
    <sheet name="JDOS. C-F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R7" i="1" s="1"/>
</calcChain>
</file>

<file path=xl/sharedStrings.xml><?xml version="1.0" encoding="utf-8"?>
<sst xmlns="http://schemas.openxmlformats.org/spreadsheetml/2006/main" count="25" uniqueCount="24">
  <si>
    <t>JUZGADOS CIVILES Y FAMILIARES</t>
  </si>
  <si>
    <t>(DISTRITO JUDICIAL DE CUAUHTÉMOC)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</si>
  <si>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</si>
  <si>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</si>
  <si>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</si>
  <si>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</si>
  <si>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</si>
  <si>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</si>
  <si>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</si>
  <si>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</si>
  <si>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</si>
  <si>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</si>
  <si>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</si>
  <si>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</si>
  <si>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</si>
  <si>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</si>
  <si>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</si>
  <si>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</si>
  <si>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</si>
  <si>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Dictar sentencias interlocutorias</t>
  </si>
  <si>
    <t>Sentencia</t>
  </si>
  <si>
    <t>Dictar sentencias definitivas</t>
  </si>
  <si>
    <t>Decretar caducidades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</si>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</sst>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0" fontId="2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Font="1"/>
  </cellXfs>
  <cellStyles count="3">
    <cellStyle name="Normal" xfId="0" builtinId="0"/>
    <cellStyle name="Normal 4 2" xfId="2" xr:uid="{473B48E3-8B29-4FE8-A2F8-C0E9548DCF4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57150</xdr:rowOff>
    </xdr:from>
    <xdr:to>
      <xdr:col>15</xdr:col>
      <xdr:colOff>452965</xdr:colOff>
      <xdr:row>26</xdr:row>
      <xdr:rowOff>64771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990B9865-2909-4225-AE8C-4F97A5C1D6FF}"/>
            </a:ext>
          </a:extLst>
        </xdr:cNvPr>
        <xdr:cNvGrpSpPr/>
      </xdr:nvGrpSpPr>
      <xdr:grpSpPr>
        <a:xfrm>
          <a:off x="76200" y="5534025"/>
          <a:ext cx="10511365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876992E3-040D-4D24-A1AC-B94DDAEB6E73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0A9111BA-3AC5-4326-808D-590B23B1855C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83880033-6EE6-4DB8-A523-55452601B5F0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53BA-ED9F-4117-B5C4-E535EDC54E21}">
  <sheetPr>
    <tabColor rgb="FF660066"/>
  </sheetPr>
  <dimension ref="A2:BF35"/>
  <sheetViews>
    <sheetView tabSelected="1" view="pageLayout" zoomScaleNormal="90" workbookViewId="0">
      <selection activeCell="F11" sqref="F11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28515625" style="1" customWidth="1"/>
    <col min="4" max="4" width="11" style="1" customWidth="1"/>
    <col min="5" max="13" width="7.42578125" style="1" customWidth="1"/>
    <col min="14" max="16" width="8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26.2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  <c r="N6" s="13" t="s">
        <v>16</v>
      </c>
      <c r="O6" s="13" t="s">
        <v>17</v>
      </c>
      <c r="P6" s="13" t="s">
        <v>18</v>
      </c>
    </row>
    <row r="7" spans="1:21" s="3" customFormat="1" ht="45" customHeight="1" thickBot="1">
      <c r="A7" s="14">
        <v>1</v>
      </c>
      <c r="B7" s="15" t="s">
        <v>19</v>
      </c>
      <c r="C7" s="16" t="s">
        <v>20</v>
      </c>
      <c r="D7" s="17">
        <f>SUM(E7:P7)</f>
        <v>2485</v>
      </c>
      <c r="E7" s="18">
        <v>203</v>
      </c>
      <c r="F7" s="16">
        <v>233</v>
      </c>
      <c r="G7" s="16">
        <v>253</v>
      </c>
      <c r="H7" s="16">
        <v>204</v>
      </c>
      <c r="I7" s="16">
        <v>220</v>
      </c>
      <c r="J7" s="16">
        <v>233</v>
      </c>
      <c r="K7" s="16">
        <v>129</v>
      </c>
      <c r="L7" s="16">
        <v>220</v>
      </c>
      <c r="M7" s="16">
        <v>208</v>
      </c>
      <c r="N7" s="16">
        <v>233</v>
      </c>
      <c r="O7" s="16">
        <v>218</v>
      </c>
      <c r="P7" s="19">
        <v>131</v>
      </c>
      <c r="Q7" s="20"/>
      <c r="R7" s="21">
        <f>SUM(D6:D9)</f>
        <v>5953</v>
      </c>
      <c r="S7" s="20"/>
      <c r="T7" s="22"/>
      <c r="U7" s="22"/>
    </row>
    <row r="8" spans="1:21" s="3" customFormat="1" ht="34.5" customHeight="1" thickBot="1">
      <c r="A8" s="14">
        <v>2</v>
      </c>
      <c r="B8" s="15" t="s">
        <v>21</v>
      </c>
      <c r="C8" s="16" t="s">
        <v>20</v>
      </c>
      <c r="D8" s="17">
        <f t="shared" ref="D8:D9" si="0">SUM(E8:P8)</f>
        <v>2913</v>
      </c>
      <c r="E8" s="18">
        <v>244</v>
      </c>
      <c r="F8" s="16">
        <v>268</v>
      </c>
      <c r="G8" s="16">
        <v>288</v>
      </c>
      <c r="H8" s="16">
        <v>234</v>
      </c>
      <c r="I8" s="16">
        <v>258</v>
      </c>
      <c r="J8" s="16">
        <v>248</v>
      </c>
      <c r="K8" s="16">
        <v>161</v>
      </c>
      <c r="L8" s="16">
        <v>262</v>
      </c>
      <c r="M8" s="16">
        <v>253</v>
      </c>
      <c r="N8" s="16">
        <v>262</v>
      </c>
      <c r="O8" s="16">
        <v>264</v>
      </c>
      <c r="P8" s="19">
        <v>171</v>
      </c>
      <c r="Q8" s="20"/>
      <c r="R8" s="20"/>
      <c r="S8" s="20"/>
      <c r="T8" s="22"/>
      <c r="U8" s="22"/>
    </row>
    <row r="9" spans="1:21" s="3" customFormat="1" ht="40.5" customHeight="1" thickBot="1">
      <c r="A9" s="14">
        <v>3</v>
      </c>
      <c r="B9" s="23" t="s">
        <v>22</v>
      </c>
      <c r="C9" s="24" t="s">
        <v>23</v>
      </c>
      <c r="D9" s="17">
        <f t="shared" si="0"/>
        <v>555</v>
      </c>
      <c r="E9" s="24">
        <v>49</v>
      </c>
      <c r="F9" s="24">
        <v>43</v>
      </c>
      <c r="G9" s="24">
        <v>42</v>
      </c>
      <c r="H9" s="24">
        <v>34</v>
      </c>
      <c r="I9" s="24">
        <v>44</v>
      </c>
      <c r="J9" s="24">
        <v>43</v>
      </c>
      <c r="K9" s="24">
        <v>39</v>
      </c>
      <c r="L9" s="24">
        <v>53</v>
      </c>
      <c r="M9" s="24">
        <v>44</v>
      </c>
      <c r="N9" s="24">
        <v>80</v>
      </c>
      <c r="O9" s="24">
        <v>45</v>
      </c>
      <c r="P9" s="25">
        <v>39</v>
      </c>
      <c r="Q9" s="26"/>
      <c r="R9" s="21"/>
      <c r="S9" s="21"/>
      <c r="T9" s="27"/>
      <c r="U9" s="22"/>
    </row>
    <row r="10" spans="1:21" s="3" customForma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21" s="3" customForma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21" s="3" customForma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21" s="3" customForma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21" s="3" customForma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21" s="3" customForma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21" s="3" customForma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3" customForma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3" customForma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3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s="3" customForma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s="3" customForma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3" customForma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s="3" customForma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3" customForma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 s="3" customForma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2:16" s="3" customForma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s="3" customForma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16" s="3" customForma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s="3" customForma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 s="3" customForma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2:16" s="3" customForma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6" s="3" customForma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s="3" customForma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s="3" customForma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s="3" customForma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</sheetData>
  <mergeCells count="3">
    <mergeCell ref="B2:P2"/>
    <mergeCell ref="A3:P3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Cursiva"13&amp;"-,Cursiva"de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C-F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2018-04-19T05:50:01Z</dcterms:created>
  <dcterms:modified xsi:type="dcterms:W3CDTF">2018-04-19T05:50:35Z</dcterms:modified>
</cp:coreProperties>
</file>